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Data\MCCStaff\ajohnson\Desktop\Guidelines to Microsoft Office 2013\Students Data Files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  <c r="F12" i="1"/>
  <c r="F11" i="1"/>
  <c r="F10" i="1"/>
  <c r="F9" i="1"/>
  <c r="F8" i="1"/>
  <c r="F13" i="1" s="1"/>
  <c r="G9" i="1" l="1"/>
  <c r="G11" i="1"/>
  <c r="G10" i="1"/>
  <c r="G12" i="1"/>
  <c r="G8" i="1"/>
</calcChain>
</file>

<file path=xl/sharedStrings.xml><?xml version="1.0" encoding="utf-8"?>
<sst xmlns="http://schemas.openxmlformats.org/spreadsheetml/2006/main" count="16" uniqueCount="15">
  <si>
    <t>Sales Review</t>
  </si>
  <si>
    <t>Bonus Level 1</t>
  </si>
  <si>
    <t>Bonus Level 2</t>
  </si>
  <si>
    <t>Salesperson</t>
  </si>
  <si>
    <t>Q1</t>
  </si>
  <si>
    <t>Q2</t>
  </si>
  <si>
    <t>Q3</t>
  </si>
  <si>
    <t>Q4</t>
  </si>
  <si>
    <t>Total</t>
  </si>
  <si>
    <t>Production Percentage</t>
  </si>
  <si>
    <t>Jameson</t>
  </si>
  <si>
    <t>Parker</t>
  </si>
  <si>
    <t>Khalil</t>
  </si>
  <si>
    <t>Carter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</si>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</sst>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1" sqref="J1"/>
    </sheetView>
  </sheetViews>
  <sheetFormatPr defaultRowHeight="15" x14ac:dyDescent="0.25"/>
  <sheetData>
    <row r="1" spans="1:7" x14ac:dyDescent="0.25">
      <c r="A1" t="s">
        <v>0</v>
      </c>
    </row>
    <row r="2" spans="1:7" x14ac:dyDescent="0.25">
      <c r="A2" s="1">
        <v>42005</v>
      </c>
    </row>
    <row r="4" spans="1:7" x14ac:dyDescent="0.25">
      <c r="A4" t="s">
        <v>1</v>
      </c>
      <c r="B4">
        <v>0.2</v>
      </c>
    </row>
    <row r="5" spans="1:7" x14ac:dyDescent="0.25">
      <c r="A5" t="s">
        <v>2</v>
      </c>
      <c r="B5">
        <v>0.25</v>
      </c>
    </row>
    <row r="7" spans="1:7" x14ac:dyDescent="0.25">
      <c r="A7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t="s">
        <v>8</v>
      </c>
      <c r="G7" t="s">
        <v>9</v>
      </c>
    </row>
    <row r="8" spans="1:7" x14ac:dyDescent="0.25">
      <c r="A8" t="s">
        <v>10</v>
      </c>
      <c r="B8">
        <v>440220</v>
      </c>
      <c r="C8">
        <v>355907</v>
      </c>
      <c r="D8">
        <v>672001</v>
      </c>
      <c r="E8">
        <v>109554</v>
      </c>
      <c r="F8">
        <f>SUM(B8:E8)</f>
        <v>1577682</v>
      </c>
      <c r="G8">
        <f>F8/$F$13</f>
        <v>0.1724162162049924</v>
      </c>
    </row>
    <row r="9" spans="1:7" x14ac:dyDescent="0.25">
      <c r="A9" t="s">
        <v>11</v>
      </c>
      <c r="B9">
        <v>598033</v>
      </c>
      <c r="C9">
        <v>409556</v>
      </c>
      <c r="D9">
        <v>342999</v>
      </c>
      <c r="E9">
        <v>667884</v>
      </c>
      <c r="F9">
        <f t="shared" ref="F9:F12" si="0">SUM(B9:E9)</f>
        <v>2018472</v>
      </c>
      <c r="G9">
        <f t="shared" ref="G9:G12" si="1">F9/$F$13</f>
        <v>0.22058773869241294</v>
      </c>
    </row>
    <row r="10" spans="1:7" x14ac:dyDescent="0.25">
      <c r="A10" t="s">
        <v>12</v>
      </c>
      <c r="B10">
        <v>129999</v>
      </c>
      <c r="C10">
        <v>794202</v>
      </c>
      <c r="D10">
        <v>882001</v>
      </c>
      <c r="E10">
        <v>203229</v>
      </c>
      <c r="F10">
        <f t="shared" si="0"/>
        <v>2009431</v>
      </c>
      <c r="G10">
        <f t="shared" si="1"/>
        <v>0.21959969736931403</v>
      </c>
    </row>
    <row r="11" spans="1:7" x14ac:dyDescent="0.25">
      <c r="A11" t="s">
        <v>13</v>
      </c>
      <c r="B11">
        <v>357899</v>
      </c>
      <c r="C11">
        <v>594009</v>
      </c>
      <c r="D11">
        <v>204506</v>
      </c>
      <c r="E11">
        <v>662087</v>
      </c>
      <c r="F11">
        <f t="shared" si="0"/>
        <v>1818501</v>
      </c>
      <c r="G11">
        <f t="shared" si="1"/>
        <v>0.19873400443498429</v>
      </c>
    </row>
    <row r="12" spans="1:7" x14ac:dyDescent="0.25">
      <c r="A12" t="s">
        <v>14</v>
      </c>
      <c r="B12">
        <v>202455</v>
      </c>
      <c r="C12">
        <v>611770</v>
      </c>
      <c r="D12">
        <v>400229</v>
      </c>
      <c r="E12">
        <v>511887</v>
      </c>
      <c r="F12">
        <f t="shared" si="0"/>
        <v>1726341</v>
      </c>
      <c r="G12">
        <f t="shared" si="1"/>
        <v>0.18866234329829634</v>
      </c>
    </row>
    <row r="13" spans="1:7" x14ac:dyDescent="0.25">
      <c r="A13" t="s">
        <v>8</v>
      </c>
      <c r="B13">
        <f>SUM(B8:B12)</f>
        <v>1728606</v>
      </c>
      <c r="C13">
        <f t="shared" ref="C13:F13" si="2">SUM(C8:C12)</f>
        <v>2765444</v>
      </c>
      <c r="D13">
        <f t="shared" si="2"/>
        <v>2501736</v>
      </c>
      <c r="E13">
        <f t="shared" si="2"/>
        <v>2154641</v>
      </c>
      <c r="F13">
        <f t="shared" si="2"/>
        <v>9150427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Verno</dc:creator>
  <cp:lastModifiedBy>April Johnson</cp:lastModifiedBy>
  <dcterms:created xsi:type="dcterms:W3CDTF">2012-09-04T00:03:04Z</dcterms:created>
  <dcterms:modified xsi:type="dcterms:W3CDTF">2014-11-07T14:40:34Z</dcterms:modified>
</cp:coreProperties>
</file>